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<sst xmlns="http://schemas.openxmlformats.org/spreadsheetml/2006/main" count="30" uniqueCount="30">
  <si>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</si>
  <si>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</si>
  <si>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</si>
  <si>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</si>
  <si>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</si>
  <si>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</si>
  <si>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</si>
  <si>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</si>
  <si>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</si>
  <si>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</si>
  <si>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</si>
  <si>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</si>
  <si>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</si>
  <si>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</si>
  <si>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</si>
  <si>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</si>
  <si>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</si>
  <si>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</si>
  <si>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</si>
  <si>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</si>
  <si>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</si>
  <si>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</si>
  <si>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</si>
  <si>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</si>
  <si>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</si>
  <si>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</si>
  <si>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>Исполнение  I квартал  2019г.</t>
  </si>
  <si>
    <t xml:space="preserve"> План  на 2019 год</t>
  </si>
  <si>
    <t>к Постановлению Администрации Борского сельсовета № 92-п от 12.07.2019г.</t>
  </si>
  <si>
    <t>Источники финансирования дефицита 
 бюджета Борского сельсовета за I полугодие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</si>
</sst>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28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29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27</v>
      </c>
      <c r="E7" s="13" t="s">
        <v>26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1301.5319999999992</v>
      </c>
      <c r="E9" s="9">
        <v>1187.586</v>
      </c>
      <c r="F9" s="9">
        <f>E9/D9*100</f>
        <v>91.24524022459691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1301.5319999999992</v>
      </c>
      <c r="E10" s="9">
        <v>1187.586</v>
      </c>
      <c r="F10" s="9">
        <f aca="true" t="shared" si="0" ref="F10:F18">E10/D10*100</f>
        <v>91.24524022459691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-56722.612</v>
      </c>
      <c r="E11" s="9">
        <v>-22198.001</v>
      </c>
      <c r="F11" s="9">
        <f t="shared" si="0"/>
        <v>39.13430679109065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-56722.612</v>
      </c>
      <c r="E12" s="9">
        <v>-22198.001</v>
      </c>
      <c r="F12" s="9">
        <f t="shared" si="0"/>
        <v>39.13430679109065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-56722.612</v>
      </c>
      <c r="E13" s="9">
        <v>-22198.001</v>
      </c>
      <c r="F13" s="9">
        <f t="shared" si="0"/>
        <v>39.13430679109065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-56722.612</v>
      </c>
      <c r="E14" s="9">
        <v>-22198.001</v>
      </c>
      <c r="F14" s="9">
        <f t="shared" si="0"/>
        <v>39.13430679109065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58024.144</v>
      </c>
      <c r="E15" s="9">
        <v>23362.13</v>
      </c>
      <c r="F15" s="9">
        <f t="shared" si="0"/>
        <v>40.26277406177677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58024.144</v>
      </c>
      <c r="E16" s="9">
        <v>23362.13</v>
      </c>
      <c r="F16" s="9">
        <f t="shared" si="0"/>
        <v>40.26277406177677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58024.144</v>
      </c>
      <c r="E17" s="9">
        <v>23362.13</v>
      </c>
      <c r="F17" s="9">
        <f t="shared" si="0"/>
        <v>40.26277406177677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58024.144</v>
      </c>
      <c r="E18" s="9">
        <v>23362.13</v>
      </c>
      <c r="F18" s="9">
        <f t="shared" si="0"/>
        <v>40.26277406177677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2019-07-12T07:28:59Z</dcterms:modified>
  <cp:category/>
  <cp:version/>
  <cp:contentType/>
  <cp:contentStatus/>
</cp:coreProperties>
</file>